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ommercial Origination (CP235)\RS 2245 - Unsolicited Offers (Life of Entity)\RFP\2025\2025 EML Renewables RFP\RFP Documents\Final Documents\"/>
    </mc:Choice>
  </mc:AlternateContent>
  <xr:revisionPtr revIDLastSave="0" documentId="13_ncr:1_{22AAB595-13E6-4DFD-96AB-2E4DAF505420}" xr6:coauthVersionLast="47" xr6:coauthVersionMax="47" xr10:uidLastSave="{00000000-0000-0000-0000-000000000000}"/>
  <bookViews>
    <workbookView xWindow="2250" yWindow="2250" windowWidth="21600" windowHeight="11385" xr2:uid="{B160968F-7D6E-42A2-AEAC-9FC6A6EAEB0E}"/>
  </bookViews>
  <sheets>
    <sheet name="P50 -Wind or PV Only" sheetId="1" r:id="rId1"/>
    <sheet name="P50 - Wind or PV + BESS" sheetId="2" r:id="rId2"/>
    <sheet name="P90 Wind or PV Only" sheetId="4" r:id="rId3"/>
    <sheet name="P90 - Wind or PV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<sst xmlns="http://schemas.openxmlformats.org/spreadsheetml/2006/main" count="53" uniqueCount="20">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</sst>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/>
  </sheetViews>
  <sheetFormatPr defaultRowHeight="15" x14ac:dyDescent="0.25"/>
  <cols>
    <col min="3" max="3" width="23.42578125" bestFit="1" customWidth="1"/>
    <col min="4" max="4" width="24.42578125" bestFit="1" customWidth="1"/>
    <col min="5" max="5" width="23.42578125" bestFit="1" customWidth="1"/>
    <col min="6" max="6" width="24.425781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0</v>
      </c>
      <c r="D2" s="21"/>
      <c r="E2" s="21"/>
      <c r="F2" s="22"/>
    </row>
    <row r="3" spans="1:6" x14ac:dyDescent="0.25">
      <c r="A3" s="1"/>
      <c r="B3" s="1"/>
      <c r="C3" s="23" t="s">
        <v>18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F5" sqref="F5"/>
    </sheetView>
  </sheetViews>
  <sheetFormatPr defaultRowHeight="15" x14ac:dyDescent="0.25"/>
  <cols>
    <col min="3" max="3" width="23.42578125" bestFit="1" customWidth="1"/>
    <col min="4" max="4" width="24.42578125" bestFit="1" customWidth="1"/>
    <col min="5" max="5" width="23.42578125" bestFit="1" customWidth="1"/>
    <col min="6" max="6" width="24.425781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12</v>
      </c>
      <c r="D2" s="21"/>
      <c r="E2" s="21"/>
      <c r="F2" s="22"/>
    </row>
    <row r="3" spans="1:6" x14ac:dyDescent="0.25">
      <c r="A3" s="1"/>
      <c r="B3" s="1"/>
      <c r="C3" s="23" t="s">
        <v>13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topLeftCell="A4" workbookViewId="0">
      <selection activeCell="F5" sqref="F5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0</v>
      </c>
      <c r="D2" s="21"/>
      <c r="E2" s="21"/>
      <c r="F2" s="22"/>
    </row>
    <row r="3" spans="1:6" x14ac:dyDescent="0.25">
      <c r="C3" s="23" t="s">
        <v>14</v>
      </c>
      <c r="D3" s="24"/>
      <c r="E3" s="24"/>
      <c r="F3" s="25"/>
    </row>
    <row r="4" spans="1:6" x14ac:dyDescent="0.25">
      <c r="C4" s="3"/>
      <c r="D4" s="14"/>
      <c r="E4" s="14"/>
      <c r="F4" s="14"/>
    </row>
    <row r="5" spans="1:6" x14ac:dyDescent="0.25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25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>
        <f t="shared" ref="A9:A73" si="0">1+HOUR(C9)</f>
        <v>2</v>
      </c>
      <c r="B9" s="7" t="s">
        <v>19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25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25">
      <c r="A8770" s="15"/>
      <c r="B8770" s="16"/>
      <c r="C8770" s="17"/>
      <c r="D8770" s="18"/>
      <c r="E8770" s="17"/>
      <c r="F8770" s="18"/>
    </row>
    <row r="8771" spans="1:6" x14ac:dyDescent="0.25"/>
    <row r="8772" spans="1:6" x14ac:dyDescent="0.25"/>
    <row r="8773" spans="1:6" x14ac:dyDescent="0.25"/>
    <row r="8774" spans="1:6" x14ac:dyDescent="0.25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D5" sqref="D5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12</v>
      </c>
      <c r="D2" s="21"/>
      <c r="E2" s="21"/>
      <c r="F2" s="22"/>
    </row>
    <row r="3" spans="1:6" x14ac:dyDescent="0.25">
      <c r="C3" s="23" t="s">
        <v>17</v>
      </c>
      <c r="D3" s="24"/>
      <c r="E3" s="24"/>
      <c r="F3" s="25"/>
    </row>
    <row r="4" spans="1:6" x14ac:dyDescent="0.25">
      <c r="C4" s="3"/>
      <c r="D4" s="3"/>
      <c r="E4" s="3"/>
      <c r="F4" s="3"/>
    </row>
    <row r="5" spans="1:6" x14ac:dyDescent="0.25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C7" s="27" t="s">
        <v>4</v>
      </c>
      <c r="D7" s="27"/>
      <c r="E7" s="27"/>
      <c r="F7" s="27"/>
    </row>
    <row r="8" spans="1:6" ht="21" customHeight="1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25"/>
    <row r="8771" spans="1:6" x14ac:dyDescent="0.25"/>
    <row r="8772" spans="1:6" x14ac:dyDescent="0.25"/>
    <row r="8773" spans="1:6" x14ac:dyDescent="0.25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31B29F835E5489DDE311E6A256E8B" ma:contentTypeVersion="4" ma:contentTypeDescription="Create a new document." ma:contentTypeScope="" ma:versionID="67d98ef343248ac617815ace62161a0f">
  <xsd:schema xmlns:xsd="http://www.w3.org/2001/XMLSchema" xmlns:xs="http://www.w3.org/2001/XMLSchema" xmlns:p="http://schemas.microsoft.com/office/2006/metadata/properties" xmlns:ns2="4e8af847-a018-472b-847a-c8b0a0225b47" targetNamespace="http://schemas.microsoft.com/office/2006/metadata/properties" ma:root="true" ma:fieldsID="ce5cf14a4cd023cdccf05784c942db95" ns2:_="">
    <xsd:import namespace="4e8af847-a018-472b-847a-c8b0a0225b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8af847-a018-472b-847a-c8b0a0225b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E8F819-1315-4D43-B20B-F33C43C7A9D8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a1e6ef2-4e76-4d5b-ae5a-f8844d9b917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062B85D-C326-469E-AB29-7D1C50728C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8af847-a018-472b-847a-c8b0a0225b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P50 -Wind or PV Only</vt:lpstr>
      <vt:lpstr>P50 - Wind or PV + BESS</vt:lpstr>
      <vt:lpstr>P90 Wind or PV Only</vt:lpstr>
      <vt:lpstr>P90 - Wind or PV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DeBose, Samuel</cp:lastModifiedBy>
  <cp:revision/>
  <dcterms:created xsi:type="dcterms:W3CDTF">2021-08-02T16:37:38Z</dcterms:created>
  <dcterms:modified xsi:type="dcterms:W3CDTF">2025-04-21T20:02:41Z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0x010100B9631B29F835E5489DDE311E6A256E8B</vt:lpwstr>
  </property>
</Properties>
</file>